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F20" i="1" l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<sst xmlns="http://schemas.openxmlformats.org/spreadsheetml/2006/main" count="43" uniqueCount="40">
  <si>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</si>
  <si>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</si>
  <si>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</si>
  <si>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</si>
  <si>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</si>
  <si>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</si>
  <si>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</si>
  <si>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</si>
  <si>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</si>
  <si>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</si>
  <si>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</si>
  <si>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</si>
  <si>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</si>
  <si>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</si>
  <si>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</si>
  <si>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</si>
  <si>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</si>
  <si>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</si>
  <si>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</si>
  <si>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</si>
  <si>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</si>
  <si>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</si>
  <si>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</si>
  <si>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</si>
  <si>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</si>
  <si>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</si>
  <si>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</si>
  <si>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</si>
  <si>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рисовая молочная</t>
  </si>
  <si>
    <t>Кофейный напиток</t>
  </si>
  <si>
    <t>Пшеничный</t>
  </si>
  <si>
    <t>Ржаной</t>
  </si>
  <si>
    <t>Котлета рыбная</t>
  </si>
  <si>
    <t>Макароны отварные</t>
  </si>
  <si>
    <t>Компот из плодов</t>
  </si>
  <si>
    <t>Всего за день:</t>
  </si>
  <si>
    <t>итого за завтрак:</t>
  </si>
  <si>
    <t>итого за обед:</t>
  </si>
  <si>
    <t>Овощи в нарезке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</si>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</sst>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28</v>
      </c>
      <c r="E4" s="15">
        <v>200</v>
      </c>
      <c r="F4" s="25">
        <v>19</v>
      </c>
      <c r="G4" s="15">
        <v>210.13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500</v>
      </c>
      <c r="F11" s="27">
        <f t="shared" si="0"/>
        <v>32.85</v>
      </c>
      <c r="G11" s="19">
        <f t="shared" si="0"/>
        <v>498.22</v>
      </c>
      <c r="H11" s="19">
        <f t="shared" si="0"/>
        <v>13.19</v>
      </c>
      <c r="I11" s="19">
        <f t="shared" si="0"/>
        <v>10.61</v>
      </c>
      <c r="J11" s="20">
        <f t="shared" si="0"/>
        <v>78.41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3.67</v>
      </c>
      <c r="G12" s="21">
        <v>12.81</v>
      </c>
      <c r="H12" s="21">
        <v>0.09</v>
      </c>
      <c r="I12" s="21">
        <v>1.01</v>
      </c>
      <c r="J12" s="22">
        <v>0.82</v>
      </c>
    </row>
    <row r="13" spans="1:10" x14ac:dyDescent="0.25">
      <c r="A13" s="7"/>
      <c r="B13" s="1" t="s">
        <v>16</v>
      </c>
      <c r="C13" s="2">
        <v>45</v>
      </c>
      <c r="D13" s="34" t="s">
        <v>39</v>
      </c>
      <c r="E13" s="17">
        <v>200</v>
      </c>
      <c r="F13" s="26">
        <v>9.4</v>
      </c>
      <c r="G13" s="17">
        <v>151</v>
      </c>
      <c r="H13" s="17">
        <v>4.024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161</v>
      </c>
      <c r="D14" s="34" t="s">
        <v>32</v>
      </c>
      <c r="E14" s="17">
        <v>90</v>
      </c>
      <c r="F14" s="26">
        <v>48.67</v>
      </c>
      <c r="G14" s="17">
        <v>100</v>
      </c>
      <c r="H14" s="17">
        <v>10.36</v>
      </c>
      <c r="I14" s="17">
        <v>1.93</v>
      </c>
      <c r="J14" s="18">
        <v>6.79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8.11</v>
      </c>
      <c r="G15" s="17">
        <v>211.09</v>
      </c>
      <c r="H15" s="17">
        <v>5.52</v>
      </c>
      <c r="I15" s="17">
        <v>5.29</v>
      </c>
      <c r="J15" s="18">
        <v>32.32</v>
      </c>
    </row>
    <row r="16" spans="1:10" x14ac:dyDescent="0.25">
      <c r="A16" s="7"/>
      <c r="B16" s="1" t="s">
        <v>19</v>
      </c>
      <c r="C16" s="2">
        <v>282</v>
      </c>
      <c r="D16" s="34" t="s">
        <v>34</v>
      </c>
      <c r="E16" s="17">
        <v>200</v>
      </c>
      <c r="F16" s="26">
        <v>11.91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85.339999999999989</v>
      </c>
      <c r="G19" s="30">
        <f t="shared" si="1"/>
        <v>704.93999999999994</v>
      </c>
      <c r="H19" s="30">
        <f t="shared" si="1"/>
        <v>25.433999999999997</v>
      </c>
      <c r="I19" s="30">
        <f t="shared" si="1"/>
        <v>18.07</v>
      </c>
      <c r="J19" s="32">
        <f t="shared" si="1"/>
        <v>111.61999999999999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1300</v>
      </c>
      <c r="F20" s="27">
        <f t="shared" si="2"/>
        <v>118.19</v>
      </c>
      <c r="G20" s="19">
        <f t="shared" si="2"/>
        <v>1203.1599999999999</v>
      </c>
      <c r="H20" s="19">
        <f t="shared" si="2"/>
        <v>38.623999999999995</v>
      </c>
      <c r="I20" s="19">
        <f t="shared" si="2"/>
        <v>28.68</v>
      </c>
      <c r="J20" s="20">
        <f t="shared" si="2"/>
        <v>190.02999999999997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2023-10-13T00:04:08Z</cp:lastPrinted>
  <dcterms:created xsi:type="dcterms:W3CDTF">2015-06-05T18:19:34Z</dcterms:created>
  <dcterms:modified xsi:type="dcterms:W3CDTF">2025-02-19T09:19:44Z</dcterms:modified>
</cp:coreProperties>
</file>