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1" i="1"/>
  <c r="I11" i="1"/>
  <c r="I20" i="1" s="1"/>
  <c r="H11" i="1"/>
  <c r="G11" i="1"/>
  <c r="F11" i="1"/>
  <c r="F20" i="1" s="1"/>
  <c r="E11" i="1"/>
  <c r="G20" i="1" l="1"/>
  <c r="J20" i="1"/>
  <c r="H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<sst xmlns="http://schemas.openxmlformats.org/spreadsheetml/2006/main" count="43" uniqueCount="40">
  <si>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</si>
  <si>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</si>
  <si>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</si>
  <si>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</si>
  <si>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</si>
  <si>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</si>
  <si>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</si>
  <si>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</si>
  <si>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</si>
  <si>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</si>
  <si>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</si>
  <si>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</si>
  <si>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</si>
  <si>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</si>
  <si>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</si>
  <si>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</si>
  <si>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</si>
  <si>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</si>
  <si>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</si>
  <si>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</si>
  <si>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</si>
  <si>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</si>
  <si>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</si>
  <si>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</si>
  <si>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</si>
  <si>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</si>
  <si>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</si>
  <si>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</si>
  <si>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пшенная молочная</t>
  </si>
  <si>
    <t>Свекольник</t>
  </si>
  <si>
    <t>Гуляш из говядины</t>
  </si>
  <si>
    <t>Рис отварной</t>
  </si>
  <si>
    <t>Пшеничный</t>
  </si>
  <si>
    <t>Ржаной</t>
  </si>
  <si>
    <t>Чай с молоком</t>
  </si>
  <si>
    <t>итого за завтрак:</t>
  </si>
  <si>
    <t>итого за обед:</t>
  </si>
  <si>
    <t>Всего:</t>
  </si>
  <si>
    <t>Чай с сахаром</t>
  </si>
  <si>
    <t>Овощи 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</si>
</sst>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28</v>
      </c>
      <c r="E4" s="15">
        <v>200</v>
      </c>
      <c r="F4" s="25">
        <v>16.16</v>
      </c>
      <c r="G4" s="15">
        <v>227.16</v>
      </c>
      <c r="H4" s="15">
        <v>6</v>
      </c>
      <c r="I4" s="15">
        <v>7</v>
      </c>
      <c r="J4" s="16">
        <v>34.29</v>
      </c>
    </row>
    <row r="5" spans="1:10" x14ac:dyDescent="0.25">
      <c r="A5" s="7"/>
      <c r="B5" s="1" t="s">
        <v>12</v>
      </c>
      <c r="C5" s="2">
        <v>298</v>
      </c>
      <c r="D5" s="34" t="s">
        <v>34</v>
      </c>
      <c r="E5" s="17">
        <v>200</v>
      </c>
      <c r="F5" s="26">
        <v>8.0299999999999994</v>
      </c>
      <c r="G5" s="17">
        <v>89.32</v>
      </c>
      <c r="H5" s="17">
        <v>1.4</v>
      </c>
      <c r="I5" s="17">
        <v>1.6</v>
      </c>
      <c r="J5" s="18">
        <v>17.34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1.76</v>
      </c>
      <c r="G6" s="17">
        <v>90</v>
      </c>
      <c r="H6" s="17">
        <v>3</v>
      </c>
      <c r="I6" s="17">
        <v>0</v>
      </c>
      <c r="J6" s="18">
        <v>14</v>
      </c>
    </row>
    <row r="7" spans="1:10" x14ac:dyDescent="0.25">
      <c r="A7" s="7"/>
      <c r="B7" s="2" t="s">
        <v>23</v>
      </c>
      <c r="C7" s="2"/>
      <c r="D7" s="34" t="s">
        <v>33</v>
      </c>
      <c r="E7" s="17">
        <v>50</v>
      </c>
      <c r="F7" s="26">
        <v>1.82</v>
      </c>
      <c r="G7" s="17">
        <v>79</v>
      </c>
      <c r="H7" s="17">
        <v>2</v>
      </c>
      <c r="I7" s="17">
        <v>0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500</v>
      </c>
      <c r="F11" s="27">
        <f t="shared" si="0"/>
        <v>27.77</v>
      </c>
      <c r="G11" s="19">
        <f t="shared" si="0"/>
        <v>485.48</v>
      </c>
      <c r="H11" s="19">
        <f t="shared" si="0"/>
        <v>12.4</v>
      </c>
      <c r="I11" s="19">
        <f t="shared" si="0"/>
        <v>8.6</v>
      </c>
      <c r="J11" s="20">
        <f t="shared" si="0"/>
        <v>82.63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6.37</v>
      </c>
      <c r="G12" s="21">
        <v>116.08</v>
      </c>
      <c r="H12" s="21">
        <v>1.08</v>
      </c>
      <c r="I12" s="21">
        <v>10.1</v>
      </c>
      <c r="J12" s="22">
        <v>5.0999999999999996</v>
      </c>
    </row>
    <row r="13" spans="1:10" x14ac:dyDescent="0.25">
      <c r="A13" s="7"/>
      <c r="B13" s="1" t="s">
        <v>16</v>
      </c>
      <c r="C13" s="2">
        <v>43</v>
      </c>
      <c r="D13" s="34" t="s">
        <v>29</v>
      </c>
      <c r="E13" s="17">
        <v>200</v>
      </c>
      <c r="F13" s="26">
        <v>12.68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25">
      <c r="A14" s="7"/>
      <c r="B14" s="1" t="s">
        <v>17</v>
      </c>
      <c r="C14" s="2">
        <v>180</v>
      </c>
      <c r="D14" s="34" t="s">
        <v>30</v>
      </c>
      <c r="E14" s="17">
        <v>90</v>
      </c>
      <c r="F14" s="26">
        <v>81.349999999999994</v>
      </c>
      <c r="G14" s="17">
        <v>331.55</v>
      </c>
      <c r="H14" s="17">
        <v>21.68</v>
      </c>
      <c r="I14" s="17">
        <v>24.21</v>
      </c>
      <c r="J14" s="18">
        <v>6.75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13.75</v>
      </c>
      <c r="G15" s="17">
        <v>210</v>
      </c>
      <c r="H15" s="17">
        <v>2.29</v>
      </c>
      <c r="I15" s="17">
        <v>3.39</v>
      </c>
      <c r="J15" s="18">
        <v>35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2.4700000000000002</v>
      </c>
      <c r="G16" s="17">
        <v>116.1</v>
      </c>
      <c r="H16" s="17">
        <v>1.3</v>
      </c>
      <c r="I16" s="17"/>
      <c r="J16" s="18">
        <v>29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50</v>
      </c>
      <c r="F17" s="26">
        <v>1.76</v>
      </c>
      <c r="G17" s="17">
        <v>90</v>
      </c>
      <c r="H17" s="17">
        <v>3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1.82</v>
      </c>
      <c r="G18" s="17">
        <v>79</v>
      </c>
      <c r="H18" s="17">
        <v>2</v>
      </c>
      <c r="I18" s="17">
        <v>0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120.19999999999999</v>
      </c>
      <c r="G19" s="30">
        <f t="shared" si="1"/>
        <v>1046.8899999999999</v>
      </c>
      <c r="H19" s="30">
        <f t="shared" si="1"/>
        <v>33.28</v>
      </c>
      <c r="I19" s="30">
        <f t="shared" si="1"/>
        <v>44.04</v>
      </c>
      <c r="J19" s="32">
        <f t="shared" si="1"/>
        <v>117.35</v>
      </c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2">E11+E19</f>
        <v>1300</v>
      </c>
      <c r="F20" s="27">
        <f t="shared" si="2"/>
        <v>147.97</v>
      </c>
      <c r="G20" s="19">
        <f t="shared" si="2"/>
        <v>1532.37</v>
      </c>
      <c r="H20" s="19">
        <f t="shared" si="2"/>
        <v>45.68</v>
      </c>
      <c r="I20" s="19">
        <f t="shared" si="2"/>
        <v>52.64</v>
      </c>
      <c r="J20" s="20">
        <f t="shared" si="2"/>
        <v>199.98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2023-10-13T00:01:07Z</cp:lastPrinted>
  <dcterms:created xsi:type="dcterms:W3CDTF">2015-06-05T18:19:34Z</dcterms:created>
  <dcterms:modified xsi:type="dcterms:W3CDTF">2025-04-10T09:18:54Z</dcterms:modified>
</cp:coreProperties>
</file>