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1" i="1"/>
  <c r="J20" i="1" s="1"/>
  <c r="I11" i="1"/>
  <c r="I20" i="1" s="1"/>
  <c r="H11" i="1"/>
  <c r="G11" i="1"/>
  <c r="G20" i="1" s="1"/>
  <c r="F11" i="1"/>
  <c r="E11" i="1"/>
  <c r="J19" i="1" l="1"/>
  <c r="I19" i="1"/>
  <c r="H19" i="1"/>
  <c r="G19" i="1"/>
  <c r="F19" i="1"/>
  <c r="F20" i="1" s="1"/>
  <c r="E19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<sst xmlns="http://schemas.openxmlformats.org/spreadsheetml/2006/main" count="42" uniqueCount="39">
  <si>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</si>
  <si>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</si>
  <si>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</si>
  <si>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</si>
  <si>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</si>
  <si>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</si>
  <si>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</si>
  <si>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</si>
  <si>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</si>
  <si>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</si>
  <si>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</si>
  <si>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</si>
  <si>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</si>
  <si>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</si>
  <si>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</si>
  <si>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</si>
  <si>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</si>
  <si>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</si>
  <si>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</si>
  <si>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</si>
  <si>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</si>
  <si>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</si>
  <si>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</si>
  <si>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</si>
  <si>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</si>
  <si>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</si>
  <si>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</si>
  <si>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</si>
  <si>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молоком</t>
  </si>
  <si>
    <t>Хлеб пшеничный</t>
  </si>
  <si>
    <t>Хлеб ржаной</t>
  </si>
  <si>
    <t>Каша гречневая молочная</t>
  </si>
  <si>
    <t>Овощи в нарезке (огурец)</t>
  </si>
  <si>
    <t>Кисель из концентрата</t>
  </si>
  <si>
    <t>Всего:</t>
  </si>
  <si>
    <t>итого за завтрак:</t>
  </si>
  <si>
    <t>итого за обед:</t>
  </si>
  <si>
    <t>Суп картофельный с крупой</t>
  </si>
  <si>
    <t>Плов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</si>
</sst>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205</v>
      </c>
      <c r="F4" s="25">
        <v>16.84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298</v>
      </c>
      <c r="D5" s="34" t="s">
        <v>28</v>
      </c>
      <c r="E5" s="17">
        <v>200</v>
      </c>
      <c r="F5" s="26">
        <v>8.0299999999999994</v>
      </c>
      <c r="G5" s="17">
        <v>87.25</v>
      </c>
      <c r="H5" s="17">
        <v>2.79</v>
      </c>
      <c r="I5" s="17">
        <v>2.5499999999999998</v>
      </c>
      <c r="J5" s="18">
        <v>13.27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</v>
      </c>
      <c r="I6" s="17">
        <v>0.36</v>
      </c>
      <c r="J6" s="18">
        <v>13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28.45</v>
      </c>
      <c r="G11" s="19">
        <f t="shared" si="0"/>
        <v>502.81999999999994</v>
      </c>
      <c r="H11" s="19">
        <f t="shared" si="0"/>
        <v>15.97</v>
      </c>
      <c r="I11" s="19">
        <f t="shared" si="0"/>
        <v>11.56</v>
      </c>
      <c r="J11" s="20">
        <f t="shared" si="0"/>
        <v>78.400000000000006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7.0000000000000007E-2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50</v>
      </c>
      <c r="D13" s="34" t="s">
        <v>37</v>
      </c>
      <c r="E13" s="17">
        <v>230</v>
      </c>
      <c r="F13" s="26">
        <v>8.84</v>
      </c>
      <c r="G13" s="17">
        <v>11.62</v>
      </c>
      <c r="H13" s="17">
        <v>10.56</v>
      </c>
      <c r="I13" s="17">
        <v>3.28</v>
      </c>
      <c r="J13" s="18">
        <v>0.67</v>
      </c>
    </row>
    <row r="14" spans="1:10" x14ac:dyDescent="0.25">
      <c r="A14" s="7"/>
      <c r="B14" s="1" t="s">
        <v>17</v>
      </c>
      <c r="C14" s="2">
        <v>193</v>
      </c>
      <c r="D14" s="34" t="s">
        <v>38</v>
      </c>
      <c r="E14" s="17">
        <v>210</v>
      </c>
      <c r="F14" s="26">
        <v>69.31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</v>
      </c>
      <c r="H17" s="17">
        <v>3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90.940000000000012</v>
      </c>
      <c r="G19" s="30">
        <f t="shared" si="1"/>
        <v>725.54</v>
      </c>
      <c r="H19" s="30">
        <f t="shared" si="1"/>
        <v>41.32</v>
      </c>
      <c r="I19" s="30">
        <f t="shared" si="1"/>
        <v>24.97</v>
      </c>
      <c r="J19" s="32">
        <f t="shared" si="1"/>
        <v>93.7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119.39000000000001</v>
      </c>
      <c r="G20" s="19">
        <f t="shared" si="2"/>
        <v>1228.3599999999999</v>
      </c>
      <c r="H20" s="19">
        <f t="shared" si="2"/>
        <v>57.29</v>
      </c>
      <c r="I20" s="19">
        <f t="shared" si="2"/>
        <v>36.53</v>
      </c>
      <c r="J20" s="20">
        <f t="shared" si="2"/>
        <v>172.10000000000002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2023-10-12T23:55:19Z</cp:lastPrinted>
  <dcterms:created xsi:type="dcterms:W3CDTF">2015-06-05T18:19:34Z</dcterms:created>
  <dcterms:modified xsi:type="dcterms:W3CDTF">2025-05-07T03:47:43Z</dcterms:modified>
</cp:coreProperties>
</file>